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f1e1b04cb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ol" sheetId="1" r:id="R6761026d3f6e43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10">
    <x:font>
      <x:sz val="11"/>
      <x:name val="Carlito"/>
    </x:font>
    <x:font>
      <x:b/>
      <x:sz val="16"/>
      <x:color rgb="FF414343"/>
      <x:name val="Arial"/>
    </x:font>
    <x:font>
      <x:i/>
      <x:sz val="10"/>
      <x:color rgb="FF687070"/>
      <x:name val="Arial"/>
    </x:font>
    <x:font>
      <x:sz val="10"/>
      <x:color rgb="FF414343"/>
      <x:name val="Arial"/>
    </x:font>
    <x:font>
      <x:b/>
      <x:sz val="10"/>
      <x:color rgb="FF414343"/>
      <x:name val="Arial"/>
    </x:font>
    <x:font>
      <x:b/>
      <x:sz val="14"/>
      <x:color rgb="FFF47721"/>
      <x:name val="Arial"/>
    </x:font>
    <x:font>
      <x:b/>
      <x:sz val="9"/>
      <x:color rgb="FFFFFFFF"/>
      <x:name val="Arial"/>
    </x:font>
    <x:font>
      <x:sz val="9"/>
      <x:color rgb="FF414343"/>
      <x:name val="Arial"/>
    </x:font>
    <x:font>
      <x:b/>
      <x:sz val="10"/>
      <x:color rgb="FFFFFFFF"/>
      <x:name val="Arial"/>
    </x:font>
    <x:font>
      <x:i/>
      <x:sz val="9"/>
      <x:color rgb="FF68707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2F3F3"/>
      </x:patternFill>
    </x:fill>
    <x:fill>
      <x:patternFill patternType="solid">
        <x:fgColor rgb="FF414343"/>
      </x:patternFill>
    </x:fill>
    <x:fill>
      <x:patternFill patternType="solid">
        <x:fgColor rgb="FFFFF2CC"/>
      </x:patternFill>
    </x:fill>
    <x:fill>
      <x:patternFill patternType="solid">
        <x:fgColor rgb="FFF47721"/>
      </x:patternFill>
    </x:fill>
  </x:fills>
  <x:borders count="4">
    <x:border/>
    <x:border>
      <x:bottom style="thin">
        <x:color rgb="FFD9DDDD"/>
      </x:bottom>
    </x:border>
    <x:border>
      <x:top style="thin">
        <x:color rgb="FFD9DDDD"/>
      </x:top>
      <x:bottom style="thin">
        <x:color rgb="FFD9DDDD"/>
      </x:bottom>
    </x:border>
    <x:border>
      <x:top style="thin">
        <x:color rgb="FFD9DDDD"/>
      </x:top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ed8d9da954108" /><Relationship Type="http://schemas.openxmlformats.org/officeDocument/2006/relationships/theme" Target="/xl/theme/theme1.xml" Id="R390ddb9662664738" /><Relationship Type="http://schemas.openxmlformats.org/officeDocument/2006/relationships/sharedStrings" Target="/xl/sharedStrings.xml" Id="Ra459aa4a025c4ec0" /><Relationship Type="http://schemas.openxmlformats.org/officeDocument/2006/relationships/worksheet" Target="/xl/worksheets/sheet1.xml" Id="R6761026d3f6e43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47721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2" max="2" width="44" hidden="0" customWidth="1"/>
    <x:col min="3" max="3" width="52" hidden="0" customWidth="1"/>
    <x:col min="4" max="4" width="24" hidden="0" customWidth="1"/>
    <x:col min="5" max="5" width="30" hidden="0" customWidth="1"/>
    <x:col min="6" max="6" width="18" hidden="0" customWidth="1"/>
    <x:col min="7" max="7" width="14" hidden="0" customWidth="1"/>
    <x:col min="1" max="1" width="28" hidden="0" customWidth="1"/>
  </x:cols>
  <x:sheetData>
    <x:row r="2">
      <x:c r="A2" s="1" t="str">
        <x:v>BIM Coordination Learning Checklist</x:v>
      </x:c>
    </x:row>
    <x:row r="3">
      <x:c r="A3" s="2" t="str">
        <x:v>Follow all ten English site lessons and capture evidence for each outcome</x:v>
      </x:c>
    </x:row>
    <x:row r="5" ht="38" customHeight="1">
      <x:c r="A5" s="6" t="str">
        <x:v>Lesson titles and expected deliverables below follow src/lessons.cjs in exact order. Examples are prompts, not claimed competency or project approval.</x:v>
      </x:c>
      <x:c r="B5" s="6"/>
      <x:c r="C5" s="6"/>
      <x:c r="D5" s="6"/>
      <x:c r="E5" s="6"/>
      <x:c r="F5" s="6"/>
      <x:c r="G5" s="6"/>
    </x:row>
    <x:row r="7">
      <x:c r="A7" s="7" t="str">
        <x:v>Completed lessons</x:v>
      </x:c>
      <x:c r="B7" s="9" t="n">
        <x:f>COUNTIF(E12:E21,"Complete")</x:f>
        <x:v>0</x:v>
      </x:c>
    </x:row>
    <x:row r="11" ht="32" customHeight="1">
      <x:c r="A11" s="14" t="str">
        <x:v>#</x:v>
      </x:c>
      <x:c r="B11" s="14" t="str">
        <x:v>Lesson title</x:v>
      </x:c>
      <x:c r="C11" s="14" t="str">
        <x:v>Expected deliverable</x:v>
      </x:c>
      <x:c r="D11" s="14" t="str">
        <x:v>Evidence link or note</x:v>
      </x:c>
      <x:c r="E11" s="14" t="str">
        <x:v>Self-check (Not started / In progress / Complete)</x:v>
      </x:c>
      <x:c r="F11" s="14" t="str">
        <x:v>Reviewer / date</x:v>
      </x:c>
      <x:c r="G11" s="14" t="str">
        <x:v>Next action</x:v>
      </x:c>
    </x:row>
    <x:row r="12" ht="58" customHeight="1">
      <x:c r="A12" s="18" t="str">
        <x:v>01</x:v>
      </x:c>
      <x:c r="B12" s="18" t="str">
        <x:v>Start with the coordination question</x:v>
      </x:c>
      <x:c r="C12" s="18" t="str">
        <x:v>A one-page scope register covering purpose, inputs, outputs, and exclusions.</x:v>
      </x:c>
      <x:c r="D12" s="21" t="str">
        <x:v>Example prompt only</x:v>
      </x:c>
      <x:c r="E12" s="21" t="str">
        <x:v>Not started</x:v>
      </x:c>
      <x:c r="F12" s="21" t="str"/>
      <x:c r="G12" s="21" t="str">
        <x:v>Write a scoped review objective</x:v>
      </x:c>
    </x:row>
    <x:row r="13" ht="58" customHeight="1">
      <x:c r="A13" s="19" t="str">
        <x:v>02</x:v>
      </x:c>
      <x:c r="B13" s="19" t="str">
        <x:v>Verify model alignment</x:v>
      </x:c>
      <x:c r="C13" s="19" t="str">
        <x:v>A reference-point check recording measurement source, result, and any rejection reason.</x:v>
      </x:c>
      <x:c r="D13" s="22" t="str"/>
      <x:c r="E13" s="22" t="str">
        <x:v>Not started</x:v>
      </x:c>
      <x:c r="F13" s="22" t="str"/>
      <x:c r="G13" s="22" t="str">
        <x:v>Compare agreed control points</x:v>
      </x:c>
    </x:row>
    <x:row r="14" ht="58" customHeight="1">
      <x:c r="A14" s="19" t="str">
        <x:v>03</x:v>
      </x:c>
      <x:c r="B14" s="19" t="str">
        <x:v>Test the IFC exchange</x:v>
      </x:c>
      <x:c r="C14" s="19" t="str">
        <x:v>An exchange-check table recording missing or changed values and acceptance decisions.</x:v>
      </x:c>
      <x:c r="D14" s="22" t="str"/>
      <x:c r="E14" s="22" t="str">
        <x:v>Not started</x:v>
      </x:c>
      <x:c r="F14" s="22" t="str"/>
      <x:c r="G14" s="22" t="str">
        <x:v>Compare source and received sample</x:v>
      </x:c>
    </x:row>
    <x:row r="15" ht="58" customHeight="1">
      <x:c r="A15" s="19" t="str">
        <x:v>04</x:v>
      </x:c>
      <x:c r="B15" s="19" t="str">
        <x:v>Create a traceable federated model</x:v>
      </x:c>
      <x:c r="C15" s="19" t="str">
        <x:v>A model register accompanying the coordination file.</x:v>
      </x:c>
      <x:c r="D15" s="22" t="str"/>
      <x:c r="E15" s="22" t="str">
        <x:v>Not started</x:v>
      </x:c>
      <x:c r="F15" s="22" t="str"/>
      <x:c r="G15" s="22" t="str">
        <x:v>Record model identity and revisions</x:v>
      </x:c>
    </x:row>
    <x:row r="16" ht="58" customHeight="1">
      <x:c r="A16" s="19" t="str">
        <x:v>05</x:v>
      </x:c>
      <x:c r="B16" s="19" t="str">
        <x:v>Turn the scope into a test matrix</x:v>
      </x:c>
      <x:c r="C16" s="19" t="str">
        <x:v>A reviewable test matrix without assuming one tolerance suits every project.</x:v>
      </x:c>
      <x:c r="D16" s="22" t="str"/>
      <x:c r="E16" s="22" t="str">
        <x:v>Not started</x:v>
      </x:c>
      <x:c r="F16" s="22" t="str"/>
      <x:c r="G16" s="22" t="str">
        <x:v>Define pairs and project criteria</x:v>
      </x:c>
    </x:row>
    <x:row r="17" ht="58" customHeight="1">
      <x:c r="A17" s="19" t="str">
        <x:v>06</x:v>
      </x:c>
      <x:c r="B17" s="19" t="str">
        <x:v>Understand test types and tolerance</x:v>
      </x:c>
      <x:c r="C17" s="19" t="str">
        <x:v>Two documented tests explaining why Hard or Clearance was selected.</x:v>
      </x:c>
      <x:c r="D17" s="22" t="str"/>
      <x:c r="E17" s="22" t="str">
        <x:v>Not started</x:v>
      </x:c>
      <x:c r="F17" s="22" t="str"/>
      <x:c r="G17" s="22" t="str">
        <x:v>State the requirement behind each test</x:v>
      </x:c>
    </x:row>
    <x:row r="18" ht="58" customHeight="1">
      <x:c r="A18" s="19" t="str">
        <x:v>07</x:v>
      </x:c>
      <x:c r="B18" s="19" t="str">
        <x:v>Review results before sending them</x:v>
      </x:c>
      <x:c r="C18" s="19" t="str">
        <x:v>A reviewed result list with grouping, priority, and exclusion reasons.</x:v>
      </x:c>
      <x:c r="D18" s="22" t="str"/>
      <x:c r="E18" s="22" t="str">
        <x:v>Not started</x:v>
      </x:c>
      <x:c r="F18" s="22" t="str"/>
      <x:c r="G18" s="22" t="str">
        <x:v>Triage by shared cause and action</x:v>
      </x:c>
    </x:row>
    <x:row r="19" ht="58" customHeight="1">
      <x:c r="A19" s="19" t="str">
        <x:v>08</x:v>
      </x:c>
      <x:c r="B19" s="19" t="str">
        <x:v>Write an issue someone can resolve</x:v>
      </x:c>
      <x:c r="C19" s="19" t="str">
        <x:v>An issue register understandable without the author’s memory.</x:v>
      </x:c>
      <x:c r="D19" s="22" t="str"/>
      <x:c r="E19" s="22" t="str">
        <x:v>Not started</x:v>
      </x:c>
      <x:c r="F19" s="22" t="str"/>
      <x:c r="G19" s="22" t="str">
        <x:v>Record location, refs, owner, and action</x:v>
      </x:c>
    </x:row>
    <x:row r="20" ht="58" customHeight="1">
      <x:c r="A20" s="19" t="str">
        <x:v>09</x:v>
      </x:c>
      <x:c r="B20" s="19" t="str">
        <x:v>Exchange issues with BCF</x:v>
      </x:c>
      <x:c r="C20" s="19" t="str">
        <x:v>An exchange workflow and a list of fields to verify on receipt.</x:v>
      </x:c>
      <x:c r="D20" s="22" t="str"/>
      <x:c r="E20" s="22" t="str">
        <x:v>Not started</x:v>
      </x:c>
      <x:c r="F20" s="22" t="str"/>
      <x:c r="G20" s="22" t="str">
        <x:v>Test a small round trip</x:v>
      </x:c>
    </x:row>
    <x:row r="21" ht="58" customHeight="1">
      <x:c r="A21" s="20" t="str">
        <x:v>10</x:v>
      </x:c>
      <x:c r="B21" s="20" t="str">
        <x:v>Verify closure and interpret trends</x:v>
      </x:c>
      <x:c r="C21" s="20" t="str">
        <x:v>A verification register and a short report guiding the next coordination cycle.</x:v>
      </x:c>
      <x:c r="D21" s="23" t="str"/>
      <x:c r="E21" s="23" t="str">
        <x:v>Not started</x:v>
      </x:c>
      <x:c r="F21" s="23" t="str"/>
      <x:c r="G21" s="23" t="str">
        <x:v>Verify on a named revision</x:v>
      </x:c>
    </x:row>
    <x:row r="24">
      <x:c r="A24" s="25" t="str">
        <x:v>Sources &amp; use limits</x:v>
      </x:c>
      <x:c r="B24" s="25"/>
      <x:c r="C24" s="25"/>
    </x:row>
    <x:row r="25">
      <x:c r="A25" s="12" t="str">
        <x:v>Source</x:v>
      </x:c>
      <x:c r="B25" s="12" t="str">
        <x:v>URL</x:v>
      </x:c>
      <x:c r="C25" s="12" t="str">
        <x:v>Use / limitation</x:v>
      </x:c>
    </x:row>
    <x:row r="26" ht="30" customHeight="1">
      <x:c r="A26" s="17" t="str">
        <x:v>Mohamed Agha BIM learning lessons · source outcomes</x:v>
      </x:c>
      <x:c r="B26" s="17" t="str">
        <x:v>https://mohamedagha.com/</x:v>
      </x:c>
      <x:c r="C26" s="17" t="str">
        <x:v>Titles and expected deliverables taken from the English lesson mapping in src/lessons.cjs.</x:v>
      </x:c>
    </x:row>
    <x:row r="27" ht="30" customHeight="1">
      <x:c r="A27" s="17" t="str">
        <x:v>buildingSMART Standards Server</x:v>
      </x:c>
      <x:c r="B27" s="17" t="str">
        <x:v>https://standards.buildingsmart.org/</x:v>
      </x:c>
      <x:c r="C27" s="17" t="str">
        <x:v>IFC, IDS, BCF standards reference for continued study.</x:v>
      </x:c>
    </x:row>
    <x:row r="29">
      <x:c r="A29" s="27" t="str">
        <x:v>Prepared as a practical coordination aid. Adapt to the project information requirements, agreed review process, and responsible discipline leads.</x:v>
      </x:c>
      <x:c r="B29" s="27"/>
      <x:c r="C29" s="27"/>
    </x:row>
  </x:sheetData>
  <x:mergeCells>
    <x:mergeCell ref="A3:G3"/>
    <x:mergeCell ref="A5:G5"/>
    <x:mergeCell ref="A29:C29"/>
  </x:mergeCells>
  <x:dataValidations count="1">
    <x:dataValidation type="list" sqref="E12:E21">
      <x:formula1>"Not started,In progress,Complete"</x:formula1>
    </x:dataValidation>
  </x:dataValidations>
  <x:pageMargins left="0.7" right="0.7" top="0.75" bottom="0.75" header="0.3" footer="0.3"/>
</x:worksheet>
</file>